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<sst xmlns="http://schemas.openxmlformats.org/spreadsheetml/2006/main" count="48" uniqueCount="42">
  <si>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</si>
  <si>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</si>
  <si>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</si>
  <si>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</si>
  <si>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</si>
  <si>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</si>
  <si>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</si>
  <si>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</si>
  <si>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</si>
  <si>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</si>
  <si>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</si>
  <si>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</si>
  <si>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</si>
  <si>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</si>
  <si>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</si>
  <si>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</si>
  <si>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</si>
  <si>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</si>
  <si>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</si>
  <si>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</si>
  <si>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</si>
  <si>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</si>
  <si>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</si>
  <si>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</si>
  <si>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</si>
  <si>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</si>
  <si>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</si>
  <si>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</si>
  <si>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</si>
  <si>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</si>
  <si>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</si>
  <si>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выпечка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</si>
  <si>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</si>
  <si>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</si>
  <si>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</si>
  <si>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</si>
  <si>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</si>
  <si>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</si>
  <si>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</si>
  <si>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</si>
  <si>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200/5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</si>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</sst>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45986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29</v>
      </c>
      <c r="C5" s="21">
        <v>99</v>
      </c>
      <c r="D5" s="29" t="s">
        <v>30</v>
      </c>
      <c r="E5" s="28" t="s">
        <v>40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25">
      <c r="A6" s="26"/>
      <c r="B6" s="27" t="s">
        <v>31</v>
      </c>
      <c r="C6" s="21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13030</v>
      </c>
      <c r="D7" s="29" t="s">
        <v>32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33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450</v>
      </c>
      <c r="H10" s="34">
        <f>H4+H5+H6+H7+H8+H9</f>
        <v>21</v>
      </c>
      <c r="I10" s="34">
        <f>I4+I5+I6+I7+I8+I9</f>
        <v>18</v>
      </c>
      <c r="J10" s="38">
        <f>J4+J5+J6+J7+J8+J9</f>
        <v>83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13044</v>
      </c>
      <c r="D15" s="29" t="s">
        <v>34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25">
      <c r="A16" s="26"/>
      <c r="B16" s="27" t="s">
        <v>22</v>
      </c>
      <c r="C16" s="21">
        <v>13090</v>
      </c>
      <c r="D16" s="29" t="s">
        <v>35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23</v>
      </c>
      <c r="C17" s="21">
        <v>13170</v>
      </c>
      <c r="D17" s="29" t="s">
        <v>36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18</v>
      </c>
      <c r="C18" s="28"/>
      <c r="D18" s="29" t="s">
        <v>37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38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39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1119</v>
      </c>
      <c r="H22" s="34">
        <f>H10+H21</f>
        <v>45</v>
      </c>
      <c r="I22" s="34">
        <f>I10+I21</f>
        <v>43</v>
      </c>
      <c r="J22" s="38">
        <f>J10+J21</f>
        <v>164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2025-11-24T06:05:16Z</dcterms:modified>
</cp:coreProperties>
</file>